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345" yWindow="-30" windowWidth="11370" windowHeight="10095"/>
  </bookViews>
  <sheets>
    <sheet name="Лист1" sheetId="1" r:id="rId1"/>
  </sheets>
  <definedNames>
    <definedName name="_xlnm._FilterDatabase" localSheetId="0" hidden="1">Лист1!$D$15:$D$91</definedName>
    <definedName name="_xlnm.Print_Area" localSheetId="0">Лист1!$A$1:$J$91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<sst xmlns="http://schemas.openxmlformats.org/spreadsheetml/2006/main" count="323" uniqueCount="167">
  <si>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</si>
  <si>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</si>
  <si>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</si>
  <si>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</si>
  <si>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</si>
  <si>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</si>
  <si>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</si>
  <si>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</si>
  <si>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</si>
  <si>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х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</si>
  <si>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</si>
  <si>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Областной код</t>
  </si>
  <si>
    <t>412801</t>
  </si>
  <si>
    <t>ежемесячно</t>
  </si>
  <si>
    <t>предыдущий отчетный период</t>
  </si>
  <si>
    <t>334801</t>
  </si>
  <si>
    <t>031801</t>
  </si>
  <si>
    <t>371702</t>
  </si>
  <si>
    <t>100901</t>
  </si>
  <si>
    <t>263701</t>
  </si>
  <si>
    <t>160901</t>
  </si>
  <si>
    <t>202601</t>
  </si>
  <si>
    <t>283301</t>
  </si>
  <si>
    <t>191901</t>
  </si>
  <si>
    <t>202401</t>
  </si>
  <si>
    <t>411401</t>
  </si>
  <si>
    <t>580401</t>
  </si>
  <si>
    <t>543001</t>
  </si>
  <si>
    <t>335101</t>
  </si>
  <si>
    <t>894601</t>
  </si>
  <si>
    <t>010101</t>
  </si>
  <si>
    <t>010108</t>
  </si>
  <si>
    <t>010501</t>
  </si>
  <si>
    <t>011401</t>
  </si>
  <si>
    <t>011501</t>
  </si>
  <si>
    <t>992401</t>
  </si>
  <si>
    <t>061901</t>
  </si>
  <si>
    <t>992901</t>
  </si>
  <si>
    <t>283401</t>
  </si>
  <si>
    <t>993701</t>
  </si>
  <si>
    <t>новая МО</t>
  </si>
  <si>
    <t>313901</t>
  </si>
  <si>
    <t>020101</t>
  </si>
  <si>
    <t>031301</t>
  </si>
  <si>
    <t>031501</t>
  </si>
  <si>
    <t>040701</t>
  </si>
  <si>
    <t>041601</t>
  </si>
  <si>
    <t>050101</t>
  </si>
  <si>
    <t>060101</t>
  </si>
  <si>
    <t>060301</t>
  </si>
  <si>
    <t>061001</t>
  </si>
  <si>
    <t>070101</t>
  </si>
  <si>
    <t>070301</t>
  </si>
  <si>
    <t>070801</t>
  </si>
  <si>
    <t>080101</t>
  </si>
  <si>
    <t>080104</t>
  </si>
  <si>
    <t>081401</t>
  </si>
  <si>
    <t>090601</t>
  </si>
  <si>
    <t>100101</t>
  </si>
  <si>
    <t>100301</t>
  </si>
  <si>
    <t>100401</t>
  </si>
  <si>
    <t>100501</t>
  </si>
  <si>
    <t>100601</t>
  </si>
  <si>
    <t>110101</t>
  </si>
  <si>
    <t>140701</t>
  </si>
  <si>
    <t>141101</t>
  </si>
  <si>
    <t>150101</t>
  </si>
  <si>
    <t>150601</t>
  </si>
  <si>
    <t>150801</t>
  </si>
  <si>
    <t>151901</t>
  </si>
  <si>
    <t>160101</t>
  </si>
  <si>
    <t>160201</t>
  </si>
  <si>
    <t>170101</t>
  </si>
  <si>
    <t>170501</t>
  </si>
  <si>
    <t>171001</t>
  </si>
  <si>
    <t>171201</t>
  </si>
  <si>
    <t>171301</t>
  </si>
  <si>
    <t>171401</t>
  </si>
  <si>
    <t>172101</t>
  </si>
  <si>
    <t>191201</t>
  </si>
  <si>
    <t>191401</t>
  </si>
  <si>
    <t>200501</t>
  </si>
  <si>
    <t>201001</t>
  </si>
  <si>
    <t>201101</t>
  </si>
  <si>
    <t>УТВЕРЖДАЮ:</t>
  </si>
  <si>
    <t>_______________Л.П. Дунаева</t>
  </si>
  <si>
    <t>План проведения плановых медико-экономических экспертиз АО "МАКС-М"</t>
  </si>
  <si>
    <t>директор Дирекции МС в МО АО "МАКС-М"</t>
  </si>
  <si>
    <t>"____" __________20___ года</t>
  </si>
  <si>
    <r>
      <t>СОГЛАСОВАНО:   
Заместитель</t>
    </r>
    <r>
      <rPr>
        <b/>
        <sz val="14"/>
        <rFont val="Arial"/>
        <family val="2"/>
        <charset val="204"/>
      </rPr>
      <t xml:space="preserve"> директора </t>
    </r>
    <r>
      <rPr>
        <b/>
        <sz val="14"/>
        <color theme="1"/>
        <rFont val="Arial"/>
        <family val="2"/>
        <charset val="204"/>
      </rPr>
      <t>ТФОМС МО                                   _____________ Н.В. Белова                                       
 " ____" _________ 20___ года</t>
    </r>
  </si>
  <si>
    <t>в медицинских организациях Московской области,оказывающих медицинскую помощь в 
в рамках сверхбазовой программы ОМС, на 2026 год</t>
  </si>
  <si>
    <t>ГБУЗ МО "Балашихинская больница"</t>
  </si>
  <si>
    <t>ГБУЗ МО "Видновская клиническая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</si>
  <si>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</si>
  <si>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</si>
  <si>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</si>
  <si>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</si>
  <si>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</si>
  <si>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</si>
  <si>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</si>
  <si>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</si>
  <si>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</si>
  <si>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</si>
  <si>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</si>
  <si>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</si>
  <si>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</si>
  <si>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</si>
  <si>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</si>
  <si>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</si>
  <si>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</si>
  <si>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</si>
  <si>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</si>
  <si>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</si>
  <si>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</si>
  <si>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</si>
  <si>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"Химкинская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</si>
  <si>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</si>
  <si>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</si>
  <si>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</si>
  <si>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"Московская областная станция скорой медицинской помощи"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</si>
  <si>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</si>
  <si>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</si>
  <si>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</si>
  <si>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</si>
  <si>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</si>
  <si>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"Красногорская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</si>
  <si>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</si>
  <si>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</si>
  <si>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</si>
  <si>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</si>
  <si>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</si>
  <si>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</si>
  <si>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</si>
  <si>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</si>
  <si>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</si>
  <si>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</si>
  <si>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</si>
  <si>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</si>
  <si>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</si>
  <si>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</si>
  <si>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</si>
  <si>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</si>
  <si>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</si>
  <si>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</si>
  <si>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</si>
  <si>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</si>
  <si>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</si>
  <si>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</si>
  <si>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</si>
  <si>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</si>
  <si>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</si>
  <si>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</si>
  <si>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"Детский клинический центр имени Л.М. Рошаля"</t>
  </si>
  <si>
    <t>ГБУЗ МО "Видновский перинатальный центр"</t>
  </si>
  <si>
    <t>ГБУЗ МО "Коломенский перинатальный центр"</t>
  </si>
  <si>
    <t>ГБУЗ МО "Московский областной перинатальный центр"</t>
  </si>
  <si>
    <t>ГБУЗ МО "Наро-Фоминский перинатальный центр"</t>
  </si>
  <si>
    <t>ГБУЗ МО "Подольский родильный дом"</t>
  </si>
  <si>
    <t>ГБУЗ МО "Щёлковский перинатальный центр"</t>
  </si>
  <si>
    <t>ГБУЗ МО детский санаторий "Отдых"</t>
  </si>
  <si>
    <t>ГКУЗ МО "Детский бронхолегочный санаторий "Озерский"</t>
  </si>
  <si>
    <t>ГКУЗ МО "Ивантеевский детский психоневрологический санаторий"</t>
  </si>
  <si>
    <t>ГКУЗ МО "Королёвский детский психоневрологический санаторий"</t>
  </si>
  <si>
    <t>ГБУЗ МО санаторий "Центр медицинской и социальной реабилитации детей"</t>
  </si>
  <si>
    <t>ГКУЗ МО "Малаховский детский туберкулезный санаторий"</t>
  </si>
  <si>
    <t>ГБУЗ МО "Московский областной хоспис (для детей)"</t>
  </si>
  <si>
    <t>ГБУЗ МО "Московский областной онкологический диспансер"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</si>
</sst>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</cellXfs>
  <cellStyles count="4">
    <cellStyle name="Normal" xfId="2"/>
    <cellStyle name="Обычный" xfId="0" builtinId="0"/>
    <cellStyle name="Обычный 4" xfId="1"/>
    <cellStyle name="Обычный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tabSelected="1" showWhiteSpace="0" topLeftCell="A49" zoomScale="80" zoomScaleNormal="80" zoomScaleSheetLayoutView="80" zoomScalePageLayoutView="70" workbookViewId="0">
      <selection activeCell="G55" sqref="G55"/>
    </sheetView>
  </sheetViews>
  <sheetFormatPr defaultRowHeight="21" customHeight="1"/>
  <cols>
    <col min="1" max="1" width="5.5703125" style="21" customWidth="1"/>
    <col min="2" max="2" width="18.5703125" style="21" hidden="1" customWidth="1"/>
    <col min="3" max="3" width="8.7109375" style="21" bestFit="1" customWidth="1"/>
    <col min="4" max="4" width="39.140625" style="21" customWidth="1"/>
    <col min="5" max="5" width="15.42578125" style="21" customWidth="1"/>
    <col min="6" max="7" width="12.42578125" style="8" customWidth="1"/>
    <col min="8" max="8" width="12.28515625" style="8" customWidth="1"/>
    <col min="9" max="9" width="14.28515625" style="8" customWidth="1"/>
    <col min="10" max="10" width="16.42578125" style="8" customWidth="1"/>
    <col min="11" max="16384" width="9.140625" style="8"/>
  </cols>
  <sheetData>
    <row r="1" spans="1:10" ht="21" customHeight="1">
      <c r="A1" s="12"/>
      <c r="B1" s="12"/>
      <c r="C1" s="12"/>
      <c r="D1" s="12"/>
      <c r="E1" s="12"/>
      <c r="F1" s="9"/>
      <c r="G1" s="9"/>
      <c r="H1" s="9"/>
      <c r="I1" s="9"/>
      <c r="J1" s="9"/>
    </row>
    <row r="2" spans="1:10" ht="21" customHeight="1">
      <c r="A2" s="10"/>
      <c r="B2" s="10"/>
      <c r="C2" s="10"/>
      <c r="D2" s="10"/>
      <c r="E2" s="10"/>
      <c r="F2" s="10"/>
      <c r="G2" s="10"/>
      <c r="H2" s="10"/>
      <c r="I2" s="10"/>
      <c r="J2" s="9"/>
    </row>
    <row r="3" spans="1:10" ht="21" customHeight="1">
      <c r="A3" s="10"/>
      <c r="B3" s="10"/>
      <c r="C3" s="10"/>
      <c r="D3" s="10"/>
      <c r="E3" s="10"/>
      <c r="F3" s="10"/>
      <c r="G3" s="10"/>
      <c r="H3" s="10"/>
      <c r="I3" s="10"/>
      <c r="J3" s="9"/>
    </row>
    <row r="4" spans="1:10" ht="21" customHeight="1">
      <c r="A4" s="10"/>
      <c r="B4" s="34" t="s">
        <v>84</v>
      </c>
      <c r="C4" s="34"/>
      <c r="D4" s="34"/>
      <c r="E4" s="34"/>
      <c r="F4" s="10"/>
      <c r="G4" s="10"/>
      <c r="H4" s="35" t="s">
        <v>89</v>
      </c>
      <c r="I4" s="35"/>
      <c r="J4" s="35"/>
    </row>
    <row r="5" spans="1:10" ht="21" customHeight="1">
      <c r="A5" s="10"/>
      <c r="B5" s="34" t="s">
        <v>87</v>
      </c>
      <c r="C5" s="34"/>
      <c r="D5" s="34"/>
      <c r="E5" s="34"/>
      <c r="F5" s="10"/>
      <c r="G5" s="11"/>
      <c r="H5" s="35"/>
      <c r="I5" s="35"/>
      <c r="J5" s="35"/>
    </row>
    <row r="6" spans="1:10" ht="21" customHeight="1">
      <c r="A6" s="10"/>
      <c r="B6" s="34" t="s">
        <v>85</v>
      </c>
      <c r="C6" s="34"/>
      <c r="D6" s="34"/>
      <c r="E6" s="34"/>
      <c r="F6" s="10"/>
      <c r="G6" s="11"/>
      <c r="H6" s="35"/>
      <c r="I6" s="35"/>
      <c r="J6" s="35"/>
    </row>
    <row r="7" spans="1:10" ht="21" customHeight="1">
      <c r="A7" s="10"/>
      <c r="B7" s="34" t="s">
        <v>88</v>
      </c>
      <c r="C7" s="34"/>
      <c r="D7" s="34"/>
      <c r="E7" s="34"/>
      <c r="F7" s="10"/>
      <c r="G7" s="11"/>
      <c r="H7" s="35"/>
      <c r="I7" s="35"/>
      <c r="J7" s="35"/>
    </row>
    <row r="8" spans="1:10" ht="21" customHeight="1">
      <c r="A8" s="10"/>
      <c r="B8" s="34"/>
      <c r="C8" s="34"/>
      <c r="D8" s="34"/>
      <c r="E8" s="13"/>
      <c r="F8" s="10"/>
      <c r="G8" s="10"/>
      <c r="H8" s="35"/>
      <c r="I8" s="35"/>
      <c r="J8" s="35"/>
    </row>
    <row r="9" spans="1:10" ht="21" customHeight="1">
      <c r="A9" s="10"/>
      <c r="B9" s="10"/>
      <c r="C9" s="10"/>
      <c r="D9" s="10"/>
      <c r="E9" s="10"/>
      <c r="F9" s="10"/>
      <c r="G9" s="10"/>
      <c r="H9" s="10"/>
      <c r="I9" s="10"/>
      <c r="J9" s="9"/>
    </row>
    <row r="10" spans="1:10" ht="22.5" customHeight="1">
      <c r="A10" s="32" t="s">
        <v>86</v>
      </c>
      <c r="B10" s="32"/>
      <c r="C10" s="32"/>
      <c r="D10" s="32"/>
      <c r="E10" s="32"/>
      <c r="F10" s="32"/>
      <c r="G10" s="32"/>
      <c r="H10" s="32"/>
      <c r="I10" s="32"/>
      <c r="J10" s="9"/>
    </row>
    <row r="11" spans="1:10" ht="35.25" customHeight="1">
      <c r="A11" s="33" t="s">
        <v>90</v>
      </c>
      <c r="B11" s="32"/>
      <c r="C11" s="32"/>
      <c r="D11" s="32"/>
      <c r="E11" s="32"/>
      <c r="F11" s="32"/>
      <c r="G11" s="32"/>
      <c r="H11" s="32"/>
      <c r="I11" s="32"/>
      <c r="J11" s="9"/>
    </row>
    <row r="12" spans="1:10" ht="21" customHeight="1">
      <c r="A12" s="10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72" customHeight="1">
      <c r="A13" s="30" t="s">
        <v>0</v>
      </c>
      <c r="B13" s="30" t="s">
        <v>11</v>
      </c>
      <c r="C13" s="30" t="s">
        <v>1</v>
      </c>
      <c r="D13" s="30" t="s">
        <v>2</v>
      </c>
      <c r="E13" s="30" t="s">
        <v>3</v>
      </c>
      <c r="F13" s="31" t="s">
        <v>4</v>
      </c>
      <c r="G13" s="31" t="s">
        <v>10</v>
      </c>
      <c r="H13" s="31"/>
      <c r="I13" s="31"/>
      <c r="J13" s="31"/>
    </row>
    <row r="14" spans="1:10" ht="58.5" customHeight="1">
      <c r="A14" s="30"/>
      <c r="B14" s="30"/>
      <c r="C14" s="30"/>
      <c r="D14" s="30"/>
      <c r="E14" s="30"/>
      <c r="F14" s="31"/>
      <c r="G14" s="1" t="s">
        <v>5</v>
      </c>
      <c r="H14" s="1" t="s">
        <v>6</v>
      </c>
      <c r="I14" s="1" t="s">
        <v>7</v>
      </c>
      <c r="J14" s="1" t="s">
        <v>8</v>
      </c>
    </row>
    <row r="15" spans="1:10" ht="21" customHeight="1">
      <c r="A15" s="14"/>
      <c r="B15" s="14" t="s">
        <v>9</v>
      </c>
      <c r="C15" s="14">
        <v>1</v>
      </c>
      <c r="D15" s="14">
        <v>2</v>
      </c>
      <c r="E15" s="14">
        <v>3</v>
      </c>
      <c r="F15" s="1">
        <v>4</v>
      </c>
      <c r="G15" s="27">
        <v>5</v>
      </c>
      <c r="H15" s="28"/>
      <c r="I15" s="28"/>
      <c r="J15" s="29"/>
    </row>
    <row r="16" spans="1:10" ht="38.25">
      <c r="A16" s="15">
        <v>1</v>
      </c>
      <c r="B16" s="16" t="s">
        <v>12</v>
      </c>
      <c r="C16" s="23">
        <v>500101</v>
      </c>
      <c r="D16" s="24" t="s">
        <v>91</v>
      </c>
      <c r="E16" s="22" t="s">
        <v>13</v>
      </c>
      <c r="F16" s="5" t="s">
        <v>14</v>
      </c>
      <c r="G16" s="7">
        <v>5.0000000000000001E-3</v>
      </c>
      <c r="H16" s="7">
        <v>0.06</v>
      </c>
      <c r="I16" s="7">
        <v>0.06</v>
      </c>
      <c r="J16" s="6"/>
    </row>
    <row r="17" spans="1:10" ht="38.25">
      <c r="A17" s="17">
        <v>2</v>
      </c>
      <c r="B17" s="16" t="s">
        <v>15</v>
      </c>
      <c r="C17" s="23">
        <v>502101</v>
      </c>
      <c r="D17" s="24" t="s">
        <v>92</v>
      </c>
      <c r="E17" s="22" t="s">
        <v>13</v>
      </c>
      <c r="F17" s="5" t="s">
        <v>14</v>
      </c>
      <c r="G17" s="7">
        <v>5.0000000000000001E-3</v>
      </c>
      <c r="H17" s="7">
        <v>0.06</v>
      </c>
      <c r="I17" s="7"/>
      <c r="J17" s="6"/>
    </row>
    <row r="18" spans="1:10" ht="38.25">
      <c r="A18" s="15">
        <v>3</v>
      </c>
      <c r="B18" s="16" t="s">
        <v>16</v>
      </c>
      <c r="C18" s="23">
        <v>500501</v>
      </c>
      <c r="D18" s="24" t="s">
        <v>93</v>
      </c>
      <c r="E18" s="22" t="s">
        <v>13</v>
      </c>
      <c r="F18" s="5" t="s">
        <v>14</v>
      </c>
      <c r="G18" s="7">
        <v>5.0000000000000001E-3</v>
      </c>
      <c r="H18" s="7">
        <v>0.06</v>
      </c>
      <c r="I18" s="7"/>
      <c r="J18" s="6"/>
    </row>
    <row r="19" spans="1:10" ht="38.25">
      <c r="A19" s="17">
        <v>4</v>
      </c>
      <c r="B19" s="16" t="s">
        <v>17</v>
      </c>
      <c r="C19" s="23">
        <v>500601</v>
      </c>
      <c r="D19" s="24" t="s">
        <v>94</v>
      </c>
      <c r="E19" s="22" t="s">
        <v>13</v>
      </c>
      <c r="F19" s="5" t="s">
        <v>14</v>
      </c>
      <c r="G19" s="7">
        <v>5.0000000000000001E-3</v>
      </c>
      <c r="H19" s="7">
        <v>0.06</v>
      </c>
      <c r="I19" s="7"/>
      <c r="J19" s="6"/>
    </row>
    <row r="20" spans="1:10" ht="38.25">
      <c r="A20" s="15">
        <v>5</v>
      </c>
      <c r="B20" s="16" t="s">
        <v>18</v>
      </c>
      <c r="C20" s="23">
        <v>500701</v>
      </c>
      <c r="D20" s="24" t="s">
        <v>95</v>
      </c>
      <c r="E20" s="22" t="s">
        <v>13</v>
      </c>
      <c r="F20" s="5" t="s">
        <v>14</v>
      </c>
      <c r="G20" s="7">
        <v>5.0000000000000001E-3</v>
      </c>
      <c r="H20" s="7">
        <v>0.06</v>
      </c>
      <c r="I20" s="7">
        <v>0.06</v>
      </c>
      <c r="J20" s="6"/>
    </row>
    <row r="21" spans="1:10" ht="38.25">
      <c r="A21" s="17">
        <v>6</v>
      </c>
      <c r="B21" s="16" t="s">
        <v>19</v>
      </c>
      <c r="C21" s="23">
        <v>500801</v>
      </c>
      <c r="D21" s="24" t="s">
        <v>96</v>
      </c>
      <c r="E21" s="22" t="s">
        <v>13</v>
      </c>
      <c r="F21" s="5" t="s">
        <v>14</v>
      </c>
      <c r="G21" s="7">
        <v>5.0000000000000001E-3</v>
      </c>
      <c r="H21" s="7">
        <v>0.06</v>
      </c>
      <c r="I21" s="7"/>
      <c r="J21" s="6"/>
    </row>
    <row r="22" spans="1:10" ht="38.25">
      <c r="A22" s="15">
        <v>7</v>
      </c>
      <c r="B22" s="16" t="s">
        <v>20</v>
      </c>
      <c r="C22" s="23">
        <v>501001</v>
      </c>
      <c r="D22" s="24" t="s">
        <v>97</v>
      </c>
      <c r="E22" s="22" t="s">
        <v>13</v>
      </c>
      <c r="F22" s="5" t="s">
        <v>14</v>
      </c>
      <c r="G22" s="7">
        <v>5.0000000000000001E-3</v>
      </c>
      <c r="H22" s="7">
        <v>0.06</v>
      </c>
      <c r="I22" s="7"/>
      <c r="J22" s="22"/>
    </row>
    <row r="23" spans="1:10" ht="38.25">
      <c r="A23" s="17">
        <v>8</v>
      </c>
      <c r="B23" s="16" t="s">
        <v>21</v>
      </c>
      <c r="C23" s="23">
        <v>501101</v>
      </c>
      <c r="D23" s="24" t="s">
        <v>98</v>
      </c>
      <c r="E23" s="22" t="s">
        <v>13</v>
      </c>
      <c r="F23" s="5" t="s">
        <v>14</v>
      </c>
      <c r="G23" s="7">
        <v>5.0000000000000001E-3</v>
      </c>
      <c r="H23" s="7">
        <v>0.06</v>
      </c>
      <c r="I23" s="7"/>
      <c r="J23" s="6"/>
    </row>
    <row r="24" spans="1:10" ht="38.25">
      <c r="A24" s="15">
        <v>9</v>
      </c>
      <c r="B24" s="16" t="s">
        <v>22</v>
      </c>
      <c r="C24" s="23">
        <v>501701</v>
      </c>
      <c r="D24" s="24" t="s">
        <v>99</v>
      </c>
      <c r="E24" s="22" t="s">
        <v>13</v>
      </c>
      <c r="F24" s="5" t="s">
        <v>14</v>
      </c>
      <c r="G24" s="7">
        <v>5.0000000000000001E-3</v>
      </c>
      <c r="H24" s="7">
        <v>0.06</v>
      </c>
      <c r="I24" s="7"/>
      <c r="J24" s="6"/>
    </row>
    <row r="25" spans="1:10" ht="38.25">
      <c r="A25" s="17">
        <v>10</v>
      </c>
      <c r="B25" s="16" t="s">
        <v>23</v>
      </c>
      <c r="C25" s="23">
        <v>500054</v>
      </c>
      <c r="D25" s="24" t="s">
        <v>100</v>
      </c>
      <c r="E25" s="22" t="s">
        <v>13</v>
      </c>
      <c r="F25" s="5" t="s">
        <v>14</v>
      </c>
      <c r="G25" s="7">
        <v>5.0000000000000001E-3</v>
      </c>
      <c r="H25" s="7">
        <v>0.06</v>
      </c>
      <c r="I25" s="7"/>
      <c r="J25" s="6"/>
    </row>
    <row r="26" spans="1:10" ht="38.25">
      <c r="A26" s="15">
        <v>11</v>
      </c>
      <c r="B26" s="16" t="s">
        <v>24</v>
      </c>
      <c r="C26" s="23">
        <v>501501</v>
      </c>
      <c r="D26" s="24" t="s">
        <v>101</v>
      </c>
      <c r="E26" s="22" t="s">
        <v>13</v>
      </c>
      <c r="F26" s="5" t="s">
        <v>14</v>
      </c>
      <c r="G26" s="7">
        <v>5.0000000000000001E-3</v>
      </c>
      <c r="H26" s="7">
        <v>0.06</v>
      </c>
      <c r="I26" s="7">
        <v>0.06</v>
      </c>
      <c r="J26" s="6"/>
    </row>
    <row r="27" spans="1:10" ht="38.25">
      <c r="A27" s="17">
        <v>12</v>
      </c>
      <c r="B27" s="18" t="s">
        <v>25</v>
      </c>
      <c r="C27" s="23">
        <v>500068</v>
      </c>
      <c r="D27" s="24" t="s">
        <v>102</v>
      </c>
      <c r="E27" s="2" t="s">
        <v>13</v>
      </c>
      <c r="F27" s="3" t="s">
        <v>14</v>
      </c>
      <c r="G27" s="7">
        <v>5.0000000000000001E-3</v>
      </c>
      <c r="H27" s="7"/>
      <c r="I27" s="7"/>
      <c r="J27" s="4"/>
    </row>
    <row r="28" spans="1:10" ht="38.25">
      <c r="A28" s="15">
        <v>13</v>
      </c>
      <c r="B28" s="16" t="s">
        <v>26</v>
      </c>
      <c r="C28" s="23">
        <v>502301</v>
      </c>
      <c r="D28" s="24" t="s">
        <v>103</v>
      </c>
      <c r="E28" s="22" t="s">
        <v>13</v>
      </c>
      <c r="F28" s="5" t="s">
        <v>14</v>
      </c>
      <c r="G28" s="7">
        <v>5.0000000000000001E-3</v>
      </c>
      <c r="H28" s="7">
        <v>0.06</v>
      </c>
      <c r="I28" s="7"/>
      <c r="J28" s="6"/>
    </row>
    <row r="29" spans="1:10" ht="38.25">
      <c r="A29" s="17">
        <v>14</v>
      </c>
      <c r="B29" s="16" t="s">
        <v>27</v>
      </c>
      <c r="C29" s="23">
        <v>502630</v>
      </c>
      <c r="D29" s="24" t="s">
        <v>104</v>
      </c>
      <c r="E29" s="22" t="s">
        <v>13</v>
      </c>
      <c r="F29" s="5" t="s">
        <v>14</v>
      </c>
      <c r="G29" s="7">
        <v>5.0000000000000001E-3</v>
      </c>
      <c r="H29" s="7">
        <v>0.06</v>
      </c>
      <c r="I29" s="7"/>
      <c r="J29" s="6"/>
    </row>
    <row r="30" spans="1:10" ht="38.25">
      <c r="A30" s="15">
        <v>15</v>
      </c>
      <c r="B30" s="16" t="s">
        <v>28</v>
      </c>
      <c r="C30" s="23">
        <v>502701</v>
      </c>
      <c r="D30" s="24" t="s">
        <v>105</v>
      </c>
      <c r="E30" s="22" t="s">
        <v>13</v>
      </c>
      <c r="F30" s="5" t="s">
        <v>14</v>
      </c>
      <c r="G30" s="7">
        <v>5.0000000000000001E-3</v>
      </c>
      <c r="H30" s="7">
        <v>0.06</v>
      </c>
      <c r="I30" s="7"/>
      <c r="J30" s="22"/>
    </row>
    <row r="31" spans="1:10" ht="38.25">
      <c r="A31" s="17">
        <v>16</v>
      </c>
      <c r="B31" s="16" t="s">
        <v>29</v>
      </c>
      <c r="C31" s="23">
        <v>502801</v>
      </c>
      <c r="D31" s="24" t="s">
        <v>106</v>
      </c>
      <c r="E31" s="22" t="s">
        <v>13</v>
      </c>
      <c r="F31" s="5" t="s">
        <v>14</v>
      </c>
      <c r="G31" s="7">
        <v>5.0000000000000001E-3</v>
      </c>
      <c r="H31" s="7">
        <v>0.06</v>
      </c>
      <c r="I31" s="7"/>
      <c r="J31" s="22"/>
    </row>
    <row r="32" spans="1:10" ht="38.25">
      <c r="A32" s="15">
        <v>17</v>
      </c>
      <c r="B32" s="16" t="s">
        <v>30</v>
      </c>
      <c r="C32" s="23">
        <v>503001</v>
      </c>
      <c r="D32" s="24" t="s">
        <v>107</v>
      </c>
      <c r="E32" s="22" t="s">
        <v>13</v>
      </c>
      <c r="F32" s="5" t="s">
        <v>14</v>
      </c>
      <c r="G32" s="7">
        <v>5.0000000000000001E-3</v>
      </c>
      <c r="H32" s="7">
        <v>0.06</v>
      </c>
      <c r="I32" s="7">
        <v>0.06</v>
      </c>
      <c r="J32" s="6"/>
    </row>
    <row r="33" spans="1:10" ht="38.25">
      <c r="A33" s="17">
        <v>18</v>
      </c>
      <c r="B33" s="16" t="s">
        <v>31</v>
      </c>
      <c r="C33" s="23">
        <v>503133</v>
      </c>
      <c r="D33" s="24" t="s">
        <v>108</v>
      </c>
      <c r="E33" s="22" t="s">
        <v>13</v>
      </c>
      <c r="F33" s="5" t="s">
        <v>14</v>
      </c>
      <c r="G33" s="7">
        <v>5.0000000000000001E-3</v>
      </c>
      <c r="H33" s="7">
        <v>0.06</v>
      </c>
      <c r="I33" s="7"/>
      <c r="J33" s="6"/>
    </row>
    <row r="34" spans="1:10" ht="38.25">
      <c r="A34" s="15">
        <v>19</v>
      </c>
      <c r="B34" s="16" t="s">
        <v>32</v>
      </c>
      <c r="C34" s="23">
        <v>500002</v>
      </c>
      <c r="D34" s="24" t="s">
        <v>109</v>
      </c>
      <c r="E34" s="22" t="s">
        <v>13</v>
      </c>
      <c r="F34" s="5" t="s">
        <v>14</v>
      </c>
      <c r="G34" s="7">
        <v>5.0000000000000001E-3</v>
      </c>
      <c r="H34" s="7">
        <v>0.06</v>
      </c>
      <c r="I34" s="7"/>
      <c r="J34" s="6"/>
    </row>
    <row r="35" spans="1:10" ht="38.25">
      <c r="A35" s="17">
        <v>20</v>
      </c>
      <c r="B35" s="16" t="s">
        <v>33</v>
      </c>
      <c r="C35" s="23">
        <v>503602</v>
      </c>
      <c r="D35" s="24" t="s">
        <v>110</v>
      </c>
      <c r="E35" s="22" t="s">
        <v>13</v>
      </c>
      <c r="F35" s="5" t="s">
        <v>14</v>
      </c>
      <c r="G35" s="7">
        <v>5.0000000000000001E-3</v>
      </c>
      <c r="H35" s="7">
        <v>0.06</v>
      </c>
      <c r="I35" s="7"/>
      <c r="J35" s="6"/>
    </row>
    <row r="36" spans="1:10" ht="38.25">
      <c r="A36" s="15">
        <v>21</v>
      </c>
      <c r="B36" s="16" t="s">
        <v>34</v>
      </c>
      <c r="C36" s="23">
        <v>500039</v>
      </c>
      <c r="D36" s="24" t="s">
        <v>111</v>
      </c>
      <c r="E36" s="22" t="s">
        <v>13</v>
      </c>
      <c r="F36" s="5" t="s">
        <v>14</v>
      </c>
      <c r="G36" s="7">
        <v>5.0000000000000001E-3</v>
      </c>
      <c r="H36" s="7">
        <v>0.06</v>
      </c>
      <c r="I36" s="7"/>
      <c r="J36" s="6"/>
    </row>
    <row r="37" spans="1:10" ht="38.25">
      <c r="A37" s="17">
        <v>22</v>
      </c>
      <c r="B37" s="16" t="s">
        <v>35</v>
      </c>
      <c r="C37" s="23">
        <v>503814</v>
      </c>
      <c r="D37" s="24" t="s">
        <v>112</v>
      </c>
      <c r="E37" s="22" t="s">
        <v>13</v>
      </c>
      <c r="F37" s="5" t="s">
        <v>14</v>
      </c>
      <c r="G37" s="7">
        <v>5.0000000000000001E-3</v>
      </c>
      <c r="H37" s="7">
        <v>0.06</v>
      </c>
      <c r="I37" s="7"/>
      <c r="J37" s="6"/>
    </row>
    <row r="38" spans="1:10" ht="38.25">
      <c r="A38" s="15">
        <v>23</v>
      </c>
      <c r="B38" s="16" t="s">
        <v>36</v>
      </c>
      <c r="C38" s="23">
        <v>503901</v>
      </c>
      <c r="D38" s="24" t="s">
        <v>113</v>
      </c>
      <c r="E38" s="22" t="s">
        <v>13</v>
      </c>
      <c r="F38" s="5" t="s">
        <v>14</v>
      </c>
      <c r="G38" s="7">
        <v>5.0000000000000001E-3</v>
      </c>
      <c r="H38" s="7"/>
      <c r="I38" s="7"/>
      <c r="J38" s="6"/>
    </row>
    <row r="39" spans="1:10" ht="38.25">
      <c r="A39" s="17">
        <v>24</v>
      </c>
      <c r="B39" s="16" t="s">
        <v>37</v>
      </c>
      <c r="C39" s="23">
        <v>504101</v>
      </c>
      <c r="D39" s="24" t="s">
        <v>114</v>
      </c>
      <c r="E39" s="22" t="s">
        <v>13</v>
      </c>
      <c r="F39" s="5" t="s">
        <v>14</v>
      </c>
      <c r="G39" s="7">
        <v>5.0000000000000001E-3</v>
      </c>
      <c r="H39" s="7">
        <v>0.06</v>
      </c>
      <c r="I39" s="7"/>
      <c r="J39" s="6"/>
    </row>
    <row r="40" spans="1:10" ht="38.25">
      <c r="A40" s="15">
        <v>25</v>
      </c>
      <c r="B40" s="16" t="s">
        <v>38</v>
      </c>
      <c r="C40" s="23">
        <v>505001</v>
      </c>
      <c r="D40" s="24" t="s">
        <v>115</v>
      </c>
      <c r="E40" s="22" t="s">
        <v>13</v>
      </c>
      <c r="F40" s="5" t="s">
        <v>14</v>
      </c>
      <c r="G40" s="7">
        <v>5.0000000000000001E-3</v>
      </c>
      <c r="H40" s="7">
        <v>0.06</v>
      </c>
      <c r="I40" s="7"/>
      <c r="J40" s="22"/>
    </row>
    <row r="41" spans="1:10" ht="38.25">
      <c r="A41" s="17">
        <v>26</v>
      </c>
      <c r="B41" s="16" t="s">
        <v>39</v>
      </c>
      <c r="C41" s="23">
        <v>505112</v>
      </c>
      <c r="D41" s="24" t="s">
        <v>116</v>
      </c>
      <c r="E41" s="22" t="s">
        <v>13</v>
      </c>
      <c r="F41" s="5" t="s">
        <v>14</v>
      </c>
      <c r="G41" s="7">
        <v>5.0000000000000001E-3</v>
      </c>
      <c r="H41" s="7">
        <v>0.06</v>
      </c>
      <c r="I41" s="7"/>
      <c r="J41" s="22"/>
    </row>
    <row r="42" spans="1:10" ht="38.25">
      <c r="A42" s="15">
        <v>27</v>
      </c>
      <c r="B42" s="19" t="s">
        <v>40</v>
      </c>
      <c r="C42" s="23">
        <v>505213</v>
      </c>
      <c r="D42" s="24" t="s">
        <v>117</v>
      </c>
      <c r="E42" s="2" t="s">
        <v>13</v>
      </c>
      <c r="F42" s="3" t="s">
        <v>14</v>
      </c>
      <c r="G42" s="7">
        <v>5.0000000000000001E-3</v>
      </c>
      <c r="H42" s="7">
        <v>0.06</v>
      </c>
      <c r="I42" s="7"/>
      <c r="J42" s="2"/>
    </row>
    <row r="43" spans="1:10" ht="38.25">
      <c r="A43" s="17">
        <v>28</v>
      </c>
      <c r="B43" s="20" t="s">
        <v>40</v>
      </c>
      <c r="C43" s="23">
        <v>500070</v>
      </c>
      <c r="D43" s="24" t="s">
        <v>118</v>
      </c>
      <c r="E43" s="22" t="s">
        <v>13</v>
      </c>
      <c r="F43" s="5" t="s">
        <v>14</v>
      </c>
      <c r="G43" s="7">
        <v>5.0000000000000001E-3</v>
      </c>
      <c r="H43" s="7">
        <v>0.06</v>
      </c>
      <c r="I43" s="7"/>
      <c r="J43" s="22"/>
    </row>
    <row r="44" spans="1:10" ht="38.25">
      <c r="A44" s="15">
        <v>29</v>
      </c>
      <c r="B44" s="20" t="s">
        <v>40</v>
      </c>
      <c r="C44" s="23">
        <v>502009</v>
      </c>
      <c r="D44" s="24" t="s">
        <v>119</v>
      </c>
      <c r="E44" s="22" t="s">
        <v>13</v>
      </c>
      <c r="F44" s="5" t="s">
        <v>14</v>
      </c>
      <c r="G44" s="7"/>
      <c r="H44" s="7"/>
      <c r="I44" s="7"/>
      <c r="J44" s="7">
        <v>0.02</v>
      </c>
    </row>
    <row r="45" spans="1:10" ht="38.25">
      <c r="A45" s="17">
        <v>30</v>
      </c>
      <c r="B45" s="20" t="s">
        <v>40</v>
      </c>
      <c r="C45" s="23">
        <v>509901</v>
      </c>
      <c r="D45" s="24" t="s">
        <v>120</v>
      </c>
      <c r="E45" s="22" t="s">
        <v>13</v>
      </c>
      <c r="F45" s="5" t="s">
        <v>14</v>
      </c>
      <c r="G45" s="7">
        <v>5.0000000000000001E-3</v>
      </c>
      <c r="H45" s="7"/>
      <c r="I45" s="7"/>
      <c r="J45" s="7">
        <v>0.02</v>
      </c>
    </row>
    <row r="46" spans="1:10" ht="38.25">
      <c r="A46" s="15">
        <v>31</v>
      </c>
      <c r="B46" s="16" t="s">
        <v>41</v>
      </c>
      <c r="C46" s="23">
        <v>500201</v>
      </c>
      <c r="D46" s="24" t="s">
        <v>121</v>
      </c>
      <c r="E46" s="22" t="s">
        <v>13</v>
      </c>
      <c r="F46" s="5" t="s">
        <v>14</v>
      </c>
      <c r="G46" s="7">
        <v>5.0000000000000001E-3</v>
      </c>
      <c r="H46" s="7">
        <v>0.06</v>
      </c>
      <c r="I46" s="7"/>
      <c r="J46" s="22"/>
    </row>
    <row r="47" spans="1:10" ht="38.25">
      <c r="A47" s="17">
        <v>32</v>
      </c>
      <c r="B47" s="20" t="s">
        <v>40</v>
      </c>
      <c r="C47" s="23">
        <v>500003</v>
      </c>
      <c r="D47" s="24" t="s">
        <v>122</v>
      </c>
      <c r="E47" s="22" t="s">
        <v>13</v>
      </c>
      <c r="F47" s="5" t="s">
        <v>14</v>
      </c>
      <c r="G47" s="7">
        <v>5.0000000000000001E-3</v>
      </c>
      <c r="H47" s="7">
        <v>0.06</v>
      </c>
      <c r="I47" s="7"/>
      <c r="J47" s="22"/>
    </row>
    <row r="48" spans="1:10" ht="38.25">
      <c r="A48" s="15">
        <v>33</v>
      </c>
      <c r="B48" s="20" t="s">
        <v>40</v>
      </c>
      <c r="C48" s="23">
        <v>500416</v>
      </c>
      <c r="D48" s="24" t="s">
        <v>123</v>
      </c>
      <c r="E48" s="22" t="s">
        <v>13</v>
      </c>
      <c r="F48" s="5" t="s">
        <v>14</v>
      </c>
      <c r="G48" s="7">
        <v>5.0000000000000001E-3</v>
      </c>
      <c r="H48" s="7">
        <v>0.06</v>
      </c>
      <c r="I48" s="7"/>
      <c r="J48" s="22"/>
    </row>
    <row r="49" spans="1:10" ht="38.25">
      <c r="A49" s="17">
        <v>34</v>
      </c>
      <c r="B49" s="20" t="s">
        <v>40</v>
      </c>
      <c r="C49" s="23">
        <v>501601</v>
      </c>
      <c r="D49" s="24" t="s">
        <v>124</v>
      </c>
      <c r="E49" s="22" t="s">
        <v>13</v>
      </c>
      <c r="F49" s="5" t="s">
        <v>14</v>
      </c>
      <c r="G49" s="7">
        <v>5.0000000000000001E-3</v>
      </c>
      <c r="H49" s="7">
        <v>0.06</v>
      </c>
      <c r="I49" s="7"/>
      <c r="J49" s="22"/>
    </row>
    <row r="50" spans="1:10" ht="38.25">
      <c r="A50" s="15">
        <v>35</v>
      </c>
      <c r="B50" s="16" t="s">
        <v>42</v>
      </c>
      <c r="C50" s="23">
        <v>500055</v>
      </c>
      <c r="D50" s="24" t="s">
        <v>125</v>
      </c>
      <c r="E50" s="22" t="s">
        <v>13</v>
      </c>
      <c r="F50" s="5" t="s">
        <v>14</v>
      </c>
      <c r="G50" s="7">
        <v>5.0000000000000001E-3</v>
      </c>
      <c r="H50" s="7">
        <v>0.06</v>
      </c>
      <c r="I50" s="7"/>
      <c r="J50" s="6"/>
    </row>
    <row r="51" spans="1:10" ht="38.25">
      <c r="A51" s="17">
        <v>36</v>
      </c>
      <c r="B51" s="16" t="s">
        <v>43</v>
      </c>
      <c r="C51" s="23">
        <v>502201</v>
      </c>
      <c r="D51" s="24" t="s">
        <v>126</v>
      </c>
      <c r="E51" s="22" t="s">
        <v>13</v>
      </c>
      <c r="F51" s="5" t="s">
        <v>14</v>
      </c>
      <c r="G51" s="7">
        <v>5.0000000000000001E-3</v>
      </c>
      <c r="H51" s="7">
        <v>0.06</v>
      </c>
      <c r="I51" s="7"/>
      <c r="J51" s="6"/>
    </row>
    <row r="52" spans="1:10" ht="38.25">
      <c r="A52" s="15">
        <v>37</v>
      </c>
      <c r="B52" s="16" t="s">
        <v>44</v>
      </c>
      <c r="C52" s="23">
        <v>502401</v>
      </c>
      <c r="D52" s="24" t="s">
        <v>127</v>
      </c>
      <c r="E52" s="22" t="s">
        <v>13</v>
      </c>
      <c r="F52" s="5" t="s">
        <v>14</v>
      </c>
      <c r="G52" s="7">
        <v>5.0000000000000001E-3</v>
      </c>
      <c r="H52" s="7">
        <v>0.06</v>
      </c>
      <c r="I52" s="7"/>
      <c r="J52" s="6"/>
    </row>
    <row r="53" spans="1:10" ht="38.25">
      <c r="A53" s="17">
        <v>38</v>
      </c>
      <c r="B53" s="16" t="s">
        <v>45</v>
      </c>
      <c r="C53" s="23">
        <v>502916</v>
      </c>
      <c r="D53" s="24" t="s">
        <v>128</v>
      </c>
      <c r="E53" s="22" t="s">
        <v>13</v>
      </c>
      <c r="F53" s="5" t="s">
        <v>14</v>
      </c>
      <c r="G53" s="7">
        <v>5.0000000000000001E-3</v>
      </c>
      <c r="H53" s="7">
        <v>0.06</v>
      </c>
      <c r="I53" s="7"/>
      <c r="J53" s="6"/>
    </row>
    <row r="54" spans="1:10" ht="38.25">
      <c r="A54" s="15">
        <v>39</v>
      </c>
      <c r="B54" s="16" t="s">
        <v>46</v>
      </c>
      <c r="C54" s="23">
        <v>503401</v>
      </c>
      <c r="D54" s="24" t="s">
        <v>129</v>
      </c>
      <c r="E54" s="22" t="s">
        <v>13</v>
      </c>
      <c r="F54" s="5" t="s">
        <v>14</v>
      </c>
      <c r="G54" s="7">
        <v>5.0000000000000001E-3</v>
      </c>
      <c r="H54" s="7">
        <v>0.06</v>
      </c>
      <c r="I54" s="7"/>
      <c r="J54" s="6"/>
    </row>
    <row r="55" spans="1:10" ht="38.25">
      <c r="A55" s="17">
        <v>40</v>
      </c>
      <c r="B55" s="16" t="s">
        <v>47</v>
      </c>
      <c r="C55" s="23">
        <v>503630</v>
      </c>
      <c r="D55" s="26" t="s">
        <v>130</v>
      </c>
      <c r="E55" s="22" t="s">
        <v>13</v>
      </c>
      <c r="F55" s="5" t="s">
        <v>14</v>
      </c>
      <c r="G55" s="7">
        <v>5.0000000000000001E-3</v>
      </c>
      <c r="H55" s="7">
        <v>0.06</v>
      </c>
      <c r="I55" s="7"/>
      <c r="J55" s="6"/>
    </row>
    <row r="56" spans="1:10" ht="38.25">
      <c r="A56" s="15">
        <v>41</v>
      </c>
      <c r="B56" s="16" t="s">
        <v>48</v>
      </c>
      <c r="C56" s="23">
        <v>504403</v>
      </c>
      <c r="D56" s="25" t="s">
        <v>131</v>
      </c>
      <c r="E56" s="22" t="s">
        <v>13</v>
      </c>
      <c r="F56" s="5" t="s">
        <v>14</v>
      </c>
      <c r="G56" s="7">
        <v>5.0000000000000001E-3</v>
      </c>
      <c r="H56" s="7">
        <v>0.06</v>
      </c>
      <c r="I56" s="7"/>
      <c r="J56" s="6"/>
    </row>
    <row r="57" spans="1:10" ht="38.25">
      <c r="A57" s="17">
        <v>42</v>
      </c>
      <c r="B57" s="16" t="s">
        <v>49</v>
      </c>
      <c r="C57" s="23">
        <v>504507</v>
      </c>
      <c r="D57" s="25" t="s">
        <v>132</v>
      </c>
      <c r="E57" s="22" t="s">
        <v>13</v>
      </c>
      <c r="F57" s="5" t="s">
        <v>14</v>
      </c>
      <c r="G57" s="7">
        <v>5.0000000000000001E-3</v>
      </c>
      <c r="H57" s="7">
        <v>0.06</v>
      </c>
      <c r="I57" s="7">
        <v>0.06</v>
      </c>
      <c r="J57" s="6"/>
    </row>
    <row r="58" spans="1:10" ht="38.25">
      <c r="A58" s="15">
        <v>43</v>
      </c>
      <c r="B58" s="16" t="s">
        <v>50</v>
      </c>
      <c r="C58" s="23">
        <v>504615</v>
      </c>
      <c r="D58" s="25" t="s">
        <v>133</v>
      </c>
      <c r="E58" s="22" t="s">
        <v>13</v>
      </c>
      <c r="F58" s="5" t="s">
        <v>14</v>
      </c>
      <c r="G58" s="7">
        <v>5.0000000000000001E-3</v>
      </c>
      <c r="H58" s="7">
        <v>0.06</v>
      </c>
      <c r="I58" s="7"/>
      <c r="J58" s="6"/>
    </row>
    <row r="59" spans="1:10" ht="38.25">
      <c r="A59" s="17">
        <v>44</v>
      </c>
      <c r="B59" s="16" t="s">
        <v>51</v>
      </c>
      <c r="C59" s="23">
        <v>505301</v>
      </c>
      <c r="D59" s="24" t="s">
        <v>134</v>
      </c>
      <c r="E59" s="22" t="s">
        <v>13</v>
      </c>
      <c r="F59" s="5" t="s">
        <v>14</v>
      </c>
      <c r="G59" s="7">
        <v>5.0000000000000001E-3</v>
      </c>
      <c r="H59" s="7">
        <v>0.06</v>
      </c>
      <c r="I59" s="7">
        <v>0.06</v>
      </c>
      <c r="J59" s="6"/>
    </row>
    <row r="60" spans="1:10" ht="38.25">
      <c r="A60" s="15">
        <v>45</v>
      </c>
      <c r="B60" s="16" t="s">
        <v>52</v>
      </c>
      <c r="C60" s="23">
        <v>501411</v>
      </c>
      <c r="D60" s="24" t="s">
        <v>135</v>
      </c>
      <c r="E60" s="22" t="s">
        <v>13</v>
      </c>
      <c r="F60" s="5" t="s">
        <v>14</v>
      </c>
      <c r="G60" s="7">
        <v>5.0000000000000001E-3</v>
      </c>
      <c r="H60" s="7"/>
      <c r="I60" s="7"/>
      <c r="J60" s="6"/>
    </row>
    <row r="61" spans="1:10" ht="38.25">
      <c r="A61" s="17">
        <v>46</v>
      </c>
      <c r="B61" s="16" t="s">
        <v>53</v>
      </c>
      <c r="C61" s="23">
        <v>502606</v>
      </c>
      <c r="D61" s="24" t="s">
        <v>136</v>
      </c>
      <c r="E61" s="22" t="s">
        <v>13</v>
      </c>
      <c r="F61" s="5" t="s">
        <v>14</v>
      </c>
      <c r="G61" s="7">
        <v>5.0000000000000001E-3</v>
      </c>
      <c r="H61" s="7">
        <v>0.06</v>
      </c>
      <c r="I61" s="7"/>
      <c r="J61" s="7">
        <v>0.02</v>
      </c>
    </row>
    <row r="62" spans="1:10" ht="38.25">
      <c r="A62" s="15">
        <v>47</v>
      </c>
      <c r="B62" s="16" t="s">
        <v>54</v>
      </c>
      <c r="C62" s="23">
        <v>502501</v>
      </c>
      <c r="D62" s="24" t="s">
        <v>137</v>
      </c>
      <c r="E62" s="22" t="s">
        <v>13</v>
      </c>
      <c r="F62" s="5" t="s">
        <v>14</v>
      </c>
      <c r="G62" s="7">
        <v>5.0000000000000001E-3</v>
      </c>
      <c r="H62" s="7">
        <v>0.06</v>
      </c>
      <c r="I62" s="7"/>
      <c r="J62" s="6"/>
    </row>
    <row r="63" spans="1:10" ht="38.25">
      <c r="A63" s="17">
        <v>48</v>
      </c>
      <c r="B63" s="16" t="s">
        <v>55</v>
      </c>
      <c r="C63" s="23">
        <v>500169</v>
      </c>
      <c r="D63" s="24" t="s">
        <v>138</v>
      </c>
      <c r="E63" s="22" t="s">
        <v>13</v>
      </c>
      <c r="F63" s="5" t="s">
        <v>14</v>
      </c>
      <c r="G63" s="7">
        <v>5.0000000000000001E-3</v>
      </c>
      <c r="H63" s="7">
        <v>0.06</v>
      </c>
      <c r="I63" s="7"/>
      <c r="J63" s="6"/>
    </row>
    <row r="64" spans="1:10" ht="38.25">
      <c r="A64" s="15">
        <v>49</v>
      </c>
      <c r="B64" s="16" t="s">
        <v>56</v>
      </c>
      <c r="C64" s="23">
        <v>500049</v>
      </c>
      <c r="D64" s="24" t="s">
        <v>139</v>
      </c>
      <c r="E64" s="22" t="s">
        <v>13</v>
      </c>
      <c r="F64" s="5" t="s">
        <v>14</v>
      </c>
      <c r="G64" s="7">
        <v>5.0000000000000001E-3</v>
      </c>
      <c r="H64" s="7">
        <v>0.06</v>
      </c>
      <c r="I64" s="7"/>
      <c r="J64" s="6"/>
    </row>
    <row r="65" spans="1:10" ht="38.25">
      <c r="A65" s="17">
        <v>50</v>
      </c>
      <c r="B65" s="16" t="s">
        <v>57</v>
      </c>
      <c r="C65" s="23">
        <v>506001</v>
      </c>
      <c r="D65" s="24" t="s">
        <v>140</v>
      </c>
      <c r="E65" s="22" t="s">
        <v>13</v>
      </c>
      <c r="F65" s="5" t="s">
        <v>14</v>
      </c>
      <c r="G65" s="7">
        <v>5.0000000000000001E-3</v>
      </c>
      <c r="H65" s="7">
        <v>0.06</v>
      </c>
      <c r="I65" s="7"/>
      <c r="J65" s="6"/>
    </row>
    <row r="66" spans="1:10" ht="38.25">
      <c r="A66" s="15">
        <v>51</v>
      </c>
      <c r="B66" s="16" t="s">
        <v>58</v>
      </c>
      <c r="C66" s="23">
        <v>504120</v>
      </c>
      <c r="D66" s="24" t="s">
        <v>141</v>
      </c>
      <c r="E66" s="22" t="s">
        <v>13</v>
      </c>
      <c r="F66" s="5" t="s">
        <v>14</v>
      </c>
      <c r="G66" s="7">
        <v>5.0000000000000001E-3</v>
      </c>
      <c r="H66" s="7">
        <v>0.06</v>
      </c>
      <c r="I66" s="7">
        <v>0.06</v>
      </c>
      <c r="J66" s="6"/>
    </row>
    <row r="67" spans="1:10" ht="38.25">
      <c r="A67" s="17">
        <v>52</v>
      </c>
      <c r="B67" s="16" t="s">
        <v>59</v>
      </c>
      <c r="C67" s="23">
        <v>504006</v>
      </c>
      <c r="D67" s="24" t="s">
        <v>142</v>
      </c>
      <c r="E67" s="22" t="s">
        <v>13</v>
      </c>
      <c r="F67" s="5" t="s">
        <v>14</v>
      </c>
      <c r="G67" s="7">
        <v>5.0000000000000001E-3</v>
      </c>
      <c r="H67" s="7">
        <v>0.06</v>
      </c>
      <c r="I67" s="7">
        <v>0.06</v>
      </c>
      <c r="J67" s="6"/>
    </row>
    <row r="68" spans="1:10" ht="38.25">
      <c r="A68" s="15">
        <v>53</v>
      </c>
      <c r="B68" s="16" t="s">
        <v>60</v>
      </c>
      <c r="C68" s="23">
        <v>504201</v>
      </c>
      <c r="D68" s="24" t="s">
        <v>143</v>
      </c>
      <c r="E68" s="22" t="s">
        <v>13</v>
      </c>
      <c r="F68" s="5" t="s">
        <v>14</v>
      </c>
      <c r="G68" s="7">
        <v>5.0000000000000001E-3</v>
      </c>
      <c r="H68" s="7">
        <v>0.06</v>
      </c>
      <c r="I68" s="7"/>
      <c r="J68" s="6"/>
    </row>
    <row r="69" spans="1:10" ht="38.25">
      <c r="A69" s="17">
        <v>54</v>
      </c>
      <c r="B69" s="16" t="s">
        <v>61</v>
      </c>
      <c r="C69" s="23">
        <v>505501</v>
      </c>
      <c r="D69" s="24" t="s">
        <v>144</v>
      </c>
      <c r="E69" s="22" t="s">
        <v>13</v>
      </c>
      <c r="F69" s="5" t="s">
        <v>14</v>
      </c>
      <c r="G69" s="7">
        <v>5.0000000000000001E-3</v>
      </c>
      <c r="H69" s="7">
        <v>0.06</v>
      </c>
      <c r="I69" s="7">
        <v>0.06</v>
      </c>
      <c r="J69" s="22"/>
    </row>
    <row r="70" spans="1:10" ht="38.25">
      <c r="A70" s="15">
        <v>55</v>
      </c>
      <c r="B70" s="16" t="s">
        <v>62</v>
      </c>
      <c r="C70" s="23">
        <v>509907</v>
      </c>
      <c r="D70" s="24" t="s">
        <v>145</v>
      </c>
      <c r="E70" s="22" t="s">
        <v>13</v>
      </c>
      <c r="F70" s="5" t="s">
        <v>14</v>
      </c>
      <c r="G70" s="7">
        <v>5.0000000000000001E-3</v>
      </c>
      <c r="H70" s="7">
        <v>0.06</v>
      </c>
      <c r="I70" s="7">
        <v>0.06</v>
      </c>
      <c r="J70" s="6"/>
    </row>
    <row r="71" spans="1:10" ht="38.25">
      <c r="A71" s="17">
        <v>56</v>
      </c>
      <c r="B71" s="16" t="s">
        <v>63</v>
      </c>
      <c r="C71" s="23">
        <v>503322</v>
      </c>
      <c r="D71" s="24" t="s">
        <v>146</v>
      </c>
      <c r="E71" s="22" t="s">
        <v>13</v>
      </c>
      <c r="F71" s="5" t="s">
        <v>14</v>
      </c>
      <c r="G71" s="7">
        <v>5.0000000000000001E-3</v>
      </c>
      <c r="H71" s="7">
        <v>0.06</v>
      </c>
      <c r="I71" s="7">
        <v>0.06</v>
      </c>
      <c r="J71" s="6"/>
    </row>
    <row r="72" spans="1:10" ht="38.25">
      <c r="A72" s="15">
        <v>57</v>
      </c>
      <c r="B72" s="16" t="s">
        <v>64</v>
      </c>
      <c r="C72" s="23">
        <v>504005</v>
      </c>
      <c r="D72" s="24" t="s">
        <v>147</v>
      </c>
      <c r="E72" s="22" t="s">
        <v>13</v>
      </c>
      <c r="F72" s="5" t="s">
        <v>14</v>
      </c>
      <c r="G72" s="7">
        <v>5.0000000000000001E-3</v>
      </c>
      <c r="H72" s="7">
        <v>0.06</v>
      </c>
      <c r="I72" s="7">
        <v>0.06</v>
      </c>
      <c r="J72" s="6"/>
    </row>
    <row r="73" spans="1:10" ht="38.25">
      <c r="A73" s="17">
        <v>58</v>
      </c>
      <c r="B73" s="16" t="s">
        <v>65</v>
      </c>
      <c r="C73" s="23">
        <v>500184</v>
      </c>
      <c r="D73" s="24" t="s">
        <v>148</v>
      </c>
      <c r="E73" s="22" t="s">
        <v>13</v>
      </c>
      <c r="F73" s="5" t="s">
        <v>14</v>
      </c>
      <c r="G73" s="7">
        <v>5.0000000000000001E-3</v>
      </c>
      <c r="H73" s="7">
        <v>0.06</v>
      </c>
      <c r="I73" s="7">
        <v>0.06</v>
      </c>
      <c r="J73" s="6"/>
    </row>
    <row r="74" spans="1:10" ht="38.25">
      <c r="A74" s="15">
        <v>59</v>
      </c>
      <c r="B74" s="16" t="s">
        <v>66</v>
      </c>
      <c r="C74" s="23">
        <v>500172</v>
      </c>
      <c r="D74" s="24" t="s">
        <v>149</v>
      </c>
      <c r="E74" s="22" t="s">
        <v>13</v>
      </c>
      <c r="F74" s="5" t="s">
        <v>14</v>
      </c>
      <c r="G74" s="7">
        <v>5.0000000000000001E-3</v>
      </c>
      <c r="H74" s="7">
        <v>0.06</v>
      </c>
      <c r="I74" s="7">
        <v>0.06</v>
      </c>
      <c r="J74" s="6"/>
    </row>
    <row r="75" spans="1:10" ht="38.25">
      <c r="A75" s="17">
        <v>60</v>
      </c>
      <c r="B75" s="16" t="s">
        <v>67</v>
      </c>
      <c r="C75" s="23">
        <v>509910</v>
      </c>
      <c r="D75" s="24" t="s">
        <v>150</v>
      </c>
      <c r="E75" s="22" t="s">
        <v>13</v>
      </c>
      <c r="F75" s="5" t="s">
        <v>14</v>
      </c>
      <c r="G75" s="7">
        <v>5.0000000000000001E-3</v>
      </c>
      <c r="H75" s="7">
        <v>0.06</v>
      </c>
      <c r="I75" s="7">
        <v>0.06</v>
      </c>
      <c r="J75" s="6"/>
    </row>
    <row r="76" spans="1:10" ht="51">
      <c r="A76" s="15">
        <v>61</v>
      </c>
      <c r="B76" s="16" t="s">
        <v>68</v>
      </c>
      <c r="C76" s="23">
        <v>509902</v>
      </c>
      <c r="D76" s="24" t="s">
        <v>151</v>
      </c>
      <c r="E76" s="22" t="s">
        <v>13</v>
      </c>
      <c r="F76" s="5" t="s">
        <v>14</v>
      </c>
      <c r="G76" s="7">
        <v>5.0000000000000001E-3</v>
      </c>
      <c r="H76" s="7"/>
      <c r="I76" s="7"/>
      <c r="J76" s="6"/>
    </row>
    <row r="77" spans="1:10" ht="38.25">
      <c r="A77" s="17">
        <v>62</v>
      </c>
      <c r="B77" s="16" t="s">
        <v>69</v>
      </c>
      <c r="C77" s="23">
        <v>503624</v>
      </c>
      <c r="D77" s="24" t="s">
        <v>152</v>
      </c>
      <c r="E77" s="22" t="s">
        <v>13</v>
      </c>
      <c r="F77" s="5" t="s">
        <v>14</v>
      </c>
      <c r="G77" s="7"/>
      <c r="H77" s="7"/>
      <c r="I77" s="7"/>
      <c r="J77" s="7">
        <v>0.02</v>
      </c>
    </row>
    <row r="78" spans="1:10" ht="38.25">
      <c r="A78" s="15">
        <v>63</v>
      </c>
      <c r="B78" s="16" t="s">
        <v>70</v>
      </c>
      <c r="C78" s="23">
        <v>502102</v>
      </c>
      <c r="D78" s="24" t="s">
        <v>153</v>
      </c>
      <c r="E78" s="22" t="s">
        <v>13</v>
      </c>
      <c r="F78" s="5" t="s">
        <v>14</v>
      </c>
      <c r="G78" s="7"/>
      <c r="H78" s="7"/>
      <c r="I78" s="7"/>
      <c r="J78" s="7">
        <v>0.02</v>
      </c>
    </row>
    <row r="79" spans="1:10" ht="38.25">
      <c r="A79" s="17">
        <v>64</v>
      </c>
      <c r="B79" s="16" t="s">
        <v>71</v>
      </c>
      <c r="C79" s="23">
        <v>501914</v>
      </c>
      <c r="D79" s="24" t="s">
        <v>154</v>
      </c>
      <c r="E79" s="22" t="s">
        <v>13</v>
      </c>
      <c r="F79" s="5" t="s">
        <v>14</v>
      </c>
      <c r="G79" s="7"/>
      <c r="H79" s="7"/>
      <c r="I79" s="7"/>
      <c r="J79" s="7">
        <v>0.02</v>
      </c>
    </row>
    <row r="80" spans="1:10" ht="38.25">
      <c r="A80" s="15">
        <v>65</v>
      </c>
      <c r="B80" s="16" t="s">
        <v>72</v>
      </c>
      <c r="C80" s="23">
        <v>509909</v>
      </c>
      <c r="D80" s="24" t="s">
        <v>155</v>
      </c>
      <c r="E80" s="22" t="s">
        <v>13</v>
      </c>
      <c r="F80" s="5" t="s">
        <v>14</v>
      </c>
      <c r="G80" s="7"/>
      <c r="H80" s="7"/>
      <c r="I80" s="7"/>
      <c r="J80" s="7">
        <v>0.02</v>
      </c>
    </row>
    <row r="81" spans="1:10" ht="38.25">
      <c r="A81" s="17">
        <v>66</v>
      </c>
      <c r="B81" s="16" t="s">
        <v>73</v>
      </c>
      <c r="C81" s="23">
        <v>502910</v>
      </c>
      <c r="D81" s="24" t="s">
        <v>156</v>
      </c>
      <c r="E81" s="22" t="s">
        <v>13</v>
      </c>
      <c r="F81" s="5" t="s">
        <v>14</v>
      </c>
      <c r="G81" s="7"/>
      <c r="H81" s="7"/>
      <c r="I81" s="7"/>
      <c r="J81" s="7">
        <v>0.02</v>
      </c>
    </row>
    <row r="82" spans="1:10" ht="38.25">
      <c r="A82" s="15">
        <v>67</v>
      </c>
      <c r="B82" s="16" t="s">
        <v>74</v>
      </c>
      <c r="C82" s="23">
        <v>503614</v>
      </c>
      <c r="D82" s="24" t="s">
        <v>157</v>
      </c>
      <c r="E82" s="22" t="s">
        <v>13</v>
      </c>
      <c r="F82" s="5" t="s">
        <v>14</v>
      </c>
      <c r="G82" s="7"/>
      <c r="H82" s="7"/>
      <c r="I82" s="7"/>
      <c r="J82" s="7">
        <v>0.02</v>
      </c>
    </row>
    <row r="83" spans="1:10" ht="38.25">
      <c r="A83" s="17">
        <v>68</v>
      </c>
      <c r="B83" s="16" t="s">
        <v>75</v>
      </c>
      <c r="C83" s="23">
        <v>505426</v>
      </c>
      <c r="D83" s="24" t="s">
        <v>158</v>
      </c>
      <c r="E83" s="22" t="s">
        <v>13</v>
      </c>
      <c r="F83" s="5" t="s">
        <v>14</v>
      </c>
      <c r="G83" s="7"/>
      <c r="H83" s="7"/>
      <c r="I83" s="7"/>
      <c r="J83" s="7">
        <v>0.02</v>
      </c>
    </row>
    <row r="84" spans="1:10" ht="38.25">
      <c r="A84" s="15">
        <v>69</v>
      </c>
      <c r="B84" s="16" t="s">
        <v>76</v>
      </c>
      <c r="C84" s="23">
        <v>501006</v>
      </c>
      <c r="D84" s="24" t="s">
        <v>159</v>
      </c>
      <c r="E84" s="22" t="s">
        <v>13</v>
      </c>
      <c r="F84" s="5" t="s">
        <v>14</v>
      </c>
      <c r="G84" s="7"/>
      <c r="H84" s="7">
        <v>0.06</v>
      </c>
      <c r="I84" s="7"/>
      <c r="J84" s="6"/>
    </row>
    <row r="85" spans="1:10" ht="38.25">
      <c r="A85" s="17">
        <v>70</v>
      </c>
      <c r="B85" s="16" t="s">
        <v>77</v>
      </c>
      <c r="C85" s="23">
        <v>500214</v>
      </c>
      <c r="D85" s="24" t="s">
        <v>160</v>
      </c>
      <c r="E85" s="22" t="s">
        <v>13</v>
      </c>
      <c r="F85" s="5" t="s">
        <v>14</v>
      </c>
      <c r="G85" s="7"/>
      <c r="H85" s="7">
        <v>0.06</v>
      </c>
      <c r="I85" s="7"/>
      <c r="J85" s="6"/>
    </row>
    <row r="86" spans="1:10" ht="38.25">
      <c r="A86" s="15">
        <v>71</v>
      </c>
      <c r="B86" s="16" t="s">
        <v>78</v>
      </c>
      <c r="C86" s="23">
        <v>500208</v>
      </c>
      <c r="D86" s="24" t="s">
        <v>161</v>
      </c>
      <c r="E86" s="22" t="s">
        <v>13</v>
      </c>
      <c r="F86" s="5" t="s">
        <v>14</v>
      </c>
      <c r="G86" s="7"/>
      <c r="H86" s="7">
        <v>0.06</v>
      </c>
      <c r="I86" s="7"/>
      <c r="J86" s="6"/>
    </row>
    <row r="87" spans="1:10" ht="38.25">
      <c r="A87" s="17">
        <v>72</v>
      </c>
      <c r="B87" s="16" t="s">
        <v>79</v>
      </c>
      <c r="C87" s="23">
        <v>500199</v>
      </c>
      <c r="D87" s="24" t="s">
        <v>162</v>
      </c>
      <c r="E87" s="22" t="s">
        <v>13</v>
      </c>
      <c r="F87" s="5" t="s">
        <v>14</v>
      </c>
      <c r="G87" s="7"/>
      <c r="H87" s="7">
        <v>0.06</v>
      </c>
      <c r="I87" s="7"/>
      <c r="J87" s="6"/>
    </row>
    <row r="88" spans="1:10" ht="38.25">
      <c r="A88" s="15">
        <v>73</v>
      </c>
      <c r="B88" s="16" t="s">
        <v>80</v>
      </c>
      <c r="C88" s="23">
        <v>500216</v>
      </c>
      <c r="D88" s="24" t="s">
        <v>163</v>
      </c>
      <c r="E88" s="22" t="s">
        <v>13</v>
      </c>
      <c r="F88" s="5" t="s">
        <v>14</v>
      </c>
      <c r="G88" s="7"/>
      <c r="H88" s="7">
        <v>0.06</v>
      </c>
      <c r="I88" s="7"/>
      <c r="J88" s="6"/>
    </row>
    <row r="89" spans="1:10" ht="38.25">
      <c r="A89" s="17">
        <v>74</v>
      </c>
      <c r="B89" s="16" t="s">
        <v>81</v>
      </c>
      <c r="C89" s="23">
        <v>500215</v>
      </c>
      <c r="D89" s="24" t="s">
        <v>164</v>
      </c>
      <c r="E89" s="22" t="s">
        <v>13</v>
      </c>
      <c r="F89" s="5" t="s">
        <v>14</v>
      </c>
      <c r="G89" s="7"/>
      <c r="H89" s="7">
        <v>0.06</v>
      </c>
      <c r="I89" s="7"/>
      <c r="J89" s="6"/>
    </row>
    <row r="90" spans="1:10" ht="38.25">
      <c r="A90" s="15">
        <v>75</v>
      </c>
      <c r="B90" s="16" t="s">
        <v>82</v>
      </c>
      <c r="C90" s="23">
        <v>500210</v>
      </c>
      <c r="D90" s="24" t="s">
        <v>165</v>
      </c>
      <c r="E90" s="22" t="s">
        <v>13</v>
      </c>
      <c r="F90" s="5" t="s">
        <v>14</v>
      </c>
      <c r="G90" s="7">
        <v>5.0000000000000001E-3</v>
      </c>
      <c r="H90" s="7">
        <v>0.06</v>
      </c>
      <c r="I90" s="7"/>
      <c r="J90" s="6"/>
    </row>
    <row r="91" spans="1:10" ht="38.25">
      <c r="A91" s="17">
        <v>76</v>
      </c>
      <c r="B91" s="16" t="s">
        <v>83</v>
      </c>
      <c r="C91" s="23">
        <v>509905</v>
      </c>
      <c r="D91" s="24" t="s">
        <v>166</v>
      </c>
      <c r="E91" s="22" t="s">
        <v>13</v>
      </c>
      <c r="F91" s="5" t="s">
        <v>14</v>
      </c>
      <c r="G91" s="7"/>
      <c r="H91" s="7">
        <v>0.06</v>
      </c>
      <c r="I91" s="7"/>
      <c r="J91" s="6"/>
    </row>
  </sheetData>
  <autoFilter ref="D15:D91"/>
  <sortState ref="A17:K229">
    <sortCondition ref="A16"/>
  </sortState>
  <mergeCells count="16">
    <mergeCell ref="A10:I10"/>
    <mergeCell ref="A11:I11"/>
    <mergeCell ref="B8:D8"/>
    <mergeCell ref="B4:E4"/>
    <mergeCell ref="B5:E5"/>
    <mergeCell ref="B6:E6"/>
    <mergeCell ref="B7:E7"/>
    <mergeCell ref="H4:J8"/>
    <mergeCell ref="G15:J15"/>
    <mergeCell ref="A13:A14"/>
    <mergeCell ref="C13:C14"/>
    <mergeCell ref="D13:D14"/>
    <mergeCell ref="E13:E14"/>
    <mergeCell ref="F13:F14"/>
    <mergeCell ref="G13:J13"/>
    <mergeCell ref="B13:B14"/>
  </mergeCells>
  <conditionalFormatting sqref="B2:B12">
    <cfRule type="duplicateValues" dxfId="0" priority="5"/>
  </conditionalFormatting>
  <pageMargins left="0.70866141732283472" right="0.23622047244094491" top="0.74803149606299213" bottom="0.47244094488188981" header="0.55118110236220474" footer="0.35433070866141736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2026-01-26T07:30:54Z</dcterms:modified>
</cp:coreProperties>
</file>